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3040" windowHeight="9192"/>
  </bookViews>
  <sheets>
    <sheet name="2025" sheetId="23" r:id="rId1"/>
  </sheets>
  <definedNames>
    <definedName name="_xlnm._FilterDatabase" localSheetId="0" hidden="1">'2025'!$A$3:$J$61</definedName>
    <definedName name="_xlnm.Print_Area" localSheetId="0">'2025'!$A$1:$J$61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<sst xmlns="http://schemas.openxmlformats.org/spreadsheetml/2006/main" count="363" uniqueCount="248">
  <si>
    <t>Tipo de Contrato</t>
  </si>
  <si>
    <t>Fecha de Suscripción</t>
  </si>
  <si>
    <t>Duración</t>
  </si>
  <si>
    <t>Entidad con quien suscribe</t>
  </si>
  <si>
    <t>Exp.</t>
  </si>
  <si>
    <t>Descripción</t>
  </si>
  <si>
    <t>Acuerdo del R. Ayuntamiento</t>
  </si>
  <si>
    <t>Vencimiento</t>
  </si>
  <si>
    <t>Identificación Catastral o Patrimonial</t>
  </si>
  <si>
    <t>Concesión de Uso</t>
  </si>
  <si>
    <t>30 AÑOS</t>
  </si>
  <si>
    <t>INSTITUTO NUEVO AMANECER</t>
  </si>
  <si>
    <t>184/01</t>
  </si>
  <si>
    <t>10-000-282</t>
  </si>
  <si>
    <t>PATRONATO DE BOMBEROS DE NUEVO LEÓN, A.C.</t>
  </si>
  <si>
    <t>034/03</t>
  </si>
  <si>
    <t>32-039-001</t>
  </si>
  <si>
    <t>Comodato</t>
  </si>
  <si>
    <t>15 AÑOS</t>
  </si>
  <si>
    <t>13-077-021</t>
  </si>
  <si>
    <t>DESTELLOS DE LUZ, A.B.P.</t>
  </si>
  <si>
    <t>055/02</t>
  </si>
  <si>
    <t>05 y 06/Abr/11</t>
  </si>
  <si>
    <t>5 AÑOS</t>
  </si>
  <si>
    <t>20 AÑOS</t>
  </si>
  <si>
    <t>054/11</t>
  </si>
  <si>
    <t>05-048-002</t>
  </si>
  <si>
    <t>09-013-017</t>
  </si>
  <si>
    <t>Concesión de Uso, Aprovechamiento y Explotación</t>
  </si>
  <si>
    <t>n/a</t>
  </si>
  <si>
    <t>ENRIQUE TREVIÑO GUERRA</t>
  </si>
  <si>
    <t>047/11</t>
  </si>
  <si>
    <t>06-014-023</t>
  </si>
  <si>
    <t>25 AÑOS</t>
  </si>
  <si>
    <t>CLUB AVISPONES, A.C.</t>
  </si>
  <si>
    <t>146/17</t>
  </si>
  <si>
    <t>06-001-020</t>
  </si>
  <si>
    <t>038/18</t>
  </si>
  <si>
    <t>3 AÑOS</t>
  </si>
  <si>
    <t>049/12</t>
  </si>
  <si>
    <t>Cs.</t>
  </si>
  <si>
    <t>ESTUDIOS TECNOLÓGICOS DE NIVEL MEDIO SUPERIOR,  A.C., REPRESENTADA POR EL C.P. PATRICIO EUGENIO DE LA GARZA CADENA</t>
  </si>
  <si>
    <t>030/16</t>
  </si>
  <si>
    <t>25-198-001, 25-198-002, 06-014-046</t>
  </si>
  <si>
    <t>s/n</t>
  </si>
  <si>
    <t>PATRONATO DE BOMBEROS DE NUEVO LEÓN, A.B.P.</t>
  </si>
  <si>
    <t>036/20</t>
  </si>
  <si>
    <t>14-024-013</t>
  </si>
  <si>
    <t>035/20</t>
  </si>
  <si>
    <t>4 AÑOS</t>
  </si>
  <si>
    <t>056/21</t>
  </si>
  <si>
    <t>045/19</t>
  </si>
  <si>
    <t>152/01</t>
  </si>
  <si>
    <t>005/22</t>
  </si>
  <si>
    <t>Segundo convenio modificatorio al contrato de Concesión de Uso, Aprovechamiento y Explotación</t>
  </si>
  <si>
    <t>02-001-005</t>
  </si>
  <si>
    <t>Concesión de Uso y  Aprovechamiento</t>
  </si>
  <si>
    <t>21 AÑOS</t>
  </si>
  <si>
    <t>06-014-038</t>
  </si>
  <si>
    <t>22-Feb-2022 y 09-Mar-2022</t>
  </si>
  <si>
    <t>07-062-076</t>
  </si>
  <si>
    <t>Donación</t>
  </si>
  <si>
    <t>13-Sep-2022 y 22-Nov-2022</t>
  </si>
  <si>
    <t>Expediente Patrimonio</t>
  </si>
  <si>
    <t>Fecha Sesión del Republicano Ayuntamiento</t>
  </si>
  <si>
    <t>Sesión</t>
  </si>
  <si>
    <t>Acta</t>
  </si>
  <si>
    <t xml:space="preserve">Dictamen </t>
  </si>
  <si>
    <t>Asunto- Aprobación</t>
  </si>
  <si>
    <t>Tipo</t>
  </si>
  <si>
    <t>Contrato</t>
  </si>
  <si>
    <t>Segunda Sesión Ordinaria</t>
  </si>
  <si>
    <t>162/01</t>
  </si>
  <si>
    <t>021/01</t>
  </si>
  <si>
    <t>Primera Sesión Ordinaria</t>
  </si>
  <si>
    <t>Desincorporación</t>
  </si>
  <si>
    <t>Sesión Extraordinaria</t>
  </si>
  <si>
    <t>090/22</t>
  </si>
  <si>
    <t>065/00</t>
  </si>
  <si>
    <t>113/23</t>
  </si>
  <si>
    <t>112/23</t>
  </si>
  <si>
    <t>099/23</t>
  </si>
  <si>
    <t>Baja de Activos</t>
  </si>
  <si>
    <t>11-015-491</t>
  </si>
  <si>
    <t>03-052-001</t>
  </si>
  <si>
    <t>7 AÑOS</t>
  </si>
  <si>
    <t>17 AÑOS</t>
  </si>
  <si>
    <t>RESIDENCIAL CHIPINQUE PRIMER SECTOR</t>
  </si>
  <si>
    <t>RESIDENCIAL CHIPINQUE TERCER Y CUARTO SECTOR.</t>
  </si>
  <si>
    <t>ARQUIDIÓCESIS DE MONTERREY, A.R.</t>
  </si>
  <si>
    <t>BOMBEROS DE NUEVO LEÓN, A.B.P.</t>
  </si>
  <si>
    <t>COMERCIAL TREVIÑO S.A. DE C.V.</t>
  </si>
  <si>
    <t>BANCA AFIRME, S.A. INSTITUCIÓN DE BANCA MÚLTIPLE, AFIRME GRUPO FINANCIERO</t>
  </si>
  <si>
    <t>ASOCIACIÓN DE ALZHEIMER DE MONTERREY, A.C.</t>
  </si>
  <si>
    <t>BOMBEROS DE NUEVO LEÓN, A.B.P</t>
  </si>
  <si>
    <t>ASOCIACIÓN COMPROMISO Y RESPONSABILIDAD EDUCATIVA, A.B.P. (CREMX)</t>
  </si>
  <si>
    <t>ASOCIACIÓN DESTELLOS DE LUZ, A.B.P.</t>
  </si>
  <si>
    <t>22 AÑOS</t>
  </si>
  <si>
    <t>199/01</t>
  </si>
  <si>
    <t>25-150-001</t>
  </si>
  <si>
    <t>084/01</t>
  </si>
  <si>
    <t>24 AÑOS</t>
  </si>
  <si>
    <t>07-088-001 y 07-045-016</t>
  </si>
  <si>
    <t>019/98</t>
  </si>
  <si>
    <t>Concesión</t>
  </si>
  <si>
    <t>018/13</t>
  </si>
  <si>
    <t>070/24</t>
  </si>
  <si>
    <t>124/24</t>
  </si>
  <si>
    <t>PATRONATO EDUCATIVO, CULTURAL Y DESARROLLO INTEGRAL, A.C.</t>
  </si>
  <si>
    <t>ÁREA DE 1,118.56 METROS CUADRADOS DENTRO DE UN INMUEBLE MUNICIPAL DE MAYOR EXTENSIÓN UBICADO EN LA CALLE 05 DE MAYO NÚMERO 301 ORIENTE, ENTRE DOBLADO Y DEGOLLADO, EN LA COLONIA PALO BLANCO, (ANTES HOSPITAL DE GINECOBSTETRICIA LOLITA) PARA LA CREACIÓN DE UN CENTRO EDUCATIVO.</t>
  </si>
  <si>
    <t>04-070-VIA-001</t>
  </si>
  <si>
    <t>ORGANISMO PÚBLICO DESCENTRALIZADO DENOMINADO INSTITUTO MUNICIPAL DE LA FAMILIA DEL MUNICIPIO DE SAN PEDRO GARZA GARCÍA, NUEVO LEÓN (INFAMILIA)</t>
  </si>
  <si>
    <t>Concesión de Uso, Custodia y Administración</t>
  </si>
  <si>
    <t>10 años</t>
  </si>
  <si>
    <t>JUNTA DE VECINOS DE LA COLONIA FUENTES DEL VALLE</t>
  </si>
  <si>
    <t>056/24</t>
  </si>
  <si>
    <t>14-070-028, 14-022-137, 14-022-138 y 14-022-055.</t>
  </si>
  <si>
    <t>Acuerdo De Voluntades</t>
  </si>
  <si>
    <t>OSCAR JORGE ADAME GARZA, RAFAEL ADAME DORIA Y SAIDA NASSAR PEÑA</t>
  </si>
  <si>
    <t>hasta el cumplimiento de obligaciones</t>
  </si>
  <si>
    <t>30/Abr/2024 Ratificado el 28/May/2024</t>
  </si>
  <si>
    <t>C. RODRIGO GERARDO LISANDRO TREVIÑO GARZA</t>
  </si>
  <si>
    <t>VIALIDAD</t>
  </si>
  <si>
    <t>3 años</t>
  </si>
  <si>
    <t>COMENZAR DE NUEVO, A.C.</t>
  </si>
  <si>
    <t>ACTIVO</t>
  </si>
  <si>
    <t>Terminado</t>
  </si>
  <si>
    <t>COMODATO DE UNIDAD NISSAN MARCH SENSE, MODELO 2021, CON NÚMERO DE ACTIVO 111001.</t>
  </si>
  <si>
    <t>COMODATO DE UNIDAD NISSAN MARCH SENSE, MODELO 2021, CON NÚMERO DE ACTIVO 111002.</t>
  </si>
  <si>
    <t>ÁREA MUNICIPAL CON SUPERFICIE DE 506.716 M2 DE TERRENO Y 347.72 M2 DE CONSTRUCCIÓN, UBICADA EN LA AV. MANUEL GÓMEZ MORÍN, ESQUINA CON MARÍA DE LOS ÁNGELES S/N, EN LA COLONIA CORTIJO DEL VALLE.</t>
  </si>
  <si>
    <t>CONVENIO MODIFICATORIO, POR EL QUE SE APRUEBA AGREGAR AL CONTRATO DE CONCESIÓN DE USO, APROVECHAMIENTO Y EXPLOTACIÓN NÚMERO SA/KDAJ/CTODPÚB-CONCESIÓN/1286/ADMÓN. 12-15 OTORGADO A FAVOR DE LA PERSONA MORAL DENOMINADA COMERCIAL TREVIÑO S.A. DE C.V. LA "VENTA DE BEBIDAS CON CONTENIDO ALCOHÓLICO EN ENVASE CERRADO".</t>
  </si>
  <si>
    <t>INMUEBLE MUNICIPAL CON SUPERFICIE DE 31.48 M2, QUE FORMA PARTE DE OTRA ÁREA DE MAYOR EXTENSIÓN LOCALIZADA EN LA PLANTA BAJA DEL EDIFICIO DE ESTACIONAMIENTO Y OFICINAS MUNICIPALES, UBICADO EN LA CALLE INDEPENDENCIA NÚMERO 316, CRUZ CON LA CALLE CORREGIDORA.</t>
  </si>
  <si>
    <t>ACUERDO POR EL QUE SE APRUEBA OTORGAR EN COMODATO A FAVOR DE LA ASOCIACIÓN DE ALZHEIMER DE MONTERREY, A.C., RESPECTO A 1-UN ACTIVO MUNICIPAL: 112888, LAPTOP MAC PRO, POR UN PLAZO DE 4-CUATRO AÑOS A PARTIR DE SU APROBACIÓN.</t>
  </si>
  <si>
    <t>ACUERDO POR EL QUE SE APRUEBA LA RENOVACIÓN DE LA CONCESIÓN DE USO, APROVECHAMIENTO Y EXPLOTACIÓN A FAVOR DE LA ARQUIDIÓCESIS DE MONTERREY, A.R., PARA USO DE LA CAPILLA SAN JUDAS TADEO, RESPECTO A UN ÁREA MUNICIPAL CON SUPERFICIE DE 385.00 M2, UBICADA EN LA CALLE PUEBLA CRUZ CON LA CALLE MORALES, EN EL CASCO DE SAN PEDRO, POR UN PLAZO DE 17-DIECISIETE AÑOS A PARTIR DEL ÚLTIMO CONTRATO.</t>
  </si>
  <si>
    <t>ACUERDO POR EL QUE SE APRUEBA OTORGAR EN COMODATO A FAVOR DE LA ASOCIACIÓN DENOMINADA BOMBEROS DE NUEVO LEÓN, A.B.P., RESPECTO A 2-DOS ACTIVOS MUNICIPALES: 111417, CAMINADORA Y 111416 ESTACIÓN DE GIMNASIO, POR UN PLAZO DE 4-CUATRO AÑOS A PARTIR DE SU APROBACIÓN.</t>
  </si>
  <si>
    <t>ACUERDO POR EL QUE SE APRUEBA OTORGAR EN COMODATO A FAVOR DE LA ASOCIACIÓN COMPROMISO Y RESPONSABILIDAD EDUCATIVA, A.B.P. (CREMX), EL ACTIVO MUNICIPAL IDENTIFICADO CON EL NÚMERO 114828 COMPUTADORA ALL IN ONE, POR UN PLAZO DE 3 AÑOS A PARTIR DE SU APROBACIÓN.</t>
  </si>
  <si>
    <t>ACUERDO POR EL QUE SE APRUEBA LA RENOVACIÓN DE LA CONCESIÓN DE USO, APROVECHAMIENTO Y EXPLOTACIÓN A FAVOR DE LA ARQUIDIÓCESIS DE MONTERREY, A.R., PARA USO DE LA IGLESIA SAN JENARO, RESPECTO A UN ÁREA MUNICIPAL CON SUPERFICIE DE 253.96 M2, UBICADA EN LA CALLE PLOMO Y COBALTO, EN LA COLONIA SAN PEDRO 400.</t>
  </si>
  <si>
    <t>CONCESIÓN DE USO, APROVECHAMIENTO Y EXPLOTACIÓN AL ORGANISMO PÚBLICO DESCENTRALIZADO DENOMINADO INSTITUTO MUNICIPAL DE LA FAMILIA DEL MUNICIPIO DE SAN PEDRO GARZA GARCÍA, NUEVO LEÓN, UNA SUPERFICIE DE 90.00 M2-NOVENTA METROS CUADRADOS, UBICADA EN LA CALLE IGNACIO ALLENDE, EN LA COLONIA SANTA ELENA DE ESTE MUNICIPIO DE SAN PEDRO GARZA GARCÍA, NUEVO LEÓN, POR UN PLAZO DE 3 AÑOS A PARTIR DE LA FIRMA DEL CONTRATO.</t>
  </si>
  <si>
    <t>C. MERCY MYRTHA MUÑOZ DÍAZ Y C. MINERVA ARGENTINA ALVARADO HUERTA (BANCO ACTINVER, S.A.)</t>
  </si>
  <si>
    <t>JUNTA DE VECINOS DE LA COLONIA OLINALÁ</t>
  </si>
  <si>
    <t>ACUERDO POR EL QUE SE APRUEBA OTORGAR EN COMODATO A FAVOR DE LA ASOCIACIÓN DESTELLOS DE LUZ, A.B.P., EL ACTIVO MUNICIPAL IDENTIFICADO CON EL NÚMERO 114829 ECÓGRAFO PORTÁTIL, POR UN PLAZO DE 3 AÑOS A PARTIR DE SU APROBACIÓN.</t>
  </si>
  <si>
    <t>ACUERDO POR EL QUE SE APRUEBA LA RENOVACIÓN DE LA CONCESIÓN DE USO, APROVECHAMIENTO Y EXPLOTACIÓN A FAVOR DE LA ARQUIDIÓCESIS DE MONTERREY, A.R., PARA USO DE LA CAPILLA SANTA CRUZ, RESPECTO A UN ÁREA MUNICIPAL CON SUPERFICIE DE 260.37 M2, UBICADA EN LA CALLE PLUTARCO ELÍAS CALLES 620 CRUZ CON LA CALLE AMATISTA, EN EL FRACCIONAMIENTO PEDREGAL DEL VALLE.</t>
  </si>
  <si>
    <t>ACUERDO POR EL QUE SE APRUEBA LA RENOVACIÓN DE LA CONCESIÓN DE USO, APROVECHAMIENTO Y EXPLOTACIÓN A FAVOR DE LA ARQUIDIÓCESIS DE MONTERREY, A.R., PARA USO DE LA PARROQUIA NUESTRA SEÑORA REINA DE LOS ÁNGELES, RESPECTO A UN ÁREA MUNICIPAL CON SUPERFICIE DE 12,616.819 M2, UBICADA ENTRE LA AVENIDA ROBERTO GARZA SADA Y CALLE EL BAPTISTERIO, EN LAS COLONIAS DE RESIDENCIAL CARRIZALEJO Y VALLE DE SAN ÁNGEL SECTOR JARDINES.</t>
  </si>
  <si>
    <t>CONTRATO CON LA FINALIDAD DE QUE EL CONCESIONARIO DESTINE Y REALICE ACCIONES CONJUNTAS CON EL CONCEDENTE PARA CONSTRUIR UN PARQUE PUBLICO CONMEMORATIVO, PREDIOS 14-070-028, 14-022-137, 14-022-138 Y 14-022-055.</t>
  </si>
  <si>
    <t>Hasta el cumplimiento de obligaciones</t>
  </si>
  <si>
    <t>ACUERDO DE VOLUNTADES PARA PREVENIR Y RESOLVER DE MANERA ANTICIPADA CUALQUIER CONTROVERSIA O CONFLICTO RELACIONADO CON EL PROYECTO INMOBILIARIO DENOMINADO “YSABELLA”, “LA LOMA GIM” O “LA LOMA FUENTES DE VALLE’’.</t>
  </si>
  <si>
    <t>1,853.96 M2 LÁZARO GARZA AYALA Y NATIVIDAD GARCÍA.</t>
  </si>
  <si>
    <t>ROTONDA UBICADA EN AV. LÁZARO CÁRDENAS Y RUFINO TAMAYO A UN COSTADO DE LAS INCUBADORAS DE NEGOCIOS DE SAN PEDRO 800.00 M2.</t>
  </si>
  <si>
    <t>ÁREA DE 1,399.80 METROS CUADRADOS DE LA ROTONDA UBICADA EN AV. LÁZARO CÁRDENAS Y RUFINO TAMAYO A UN COSTADO DE LAS INCUBADORAS DE NEGOCIOS DE SAN PEDRO.</t>
  </si>
  <si>
    <t>CONCESIÓN DE USO POR UN INMUEBLE CON SUPERFICIE DE 20,162.17 M2, UBICADO EN BOULEVARD LICENCIADO GUSTAVO DÍAZ ORDAZ Y MARÍA CANTÚ TREVIÑO, EXPEDIENTE CATASTRAL 06-001-020.</t>
  </si>
  <si>
    <t>ÁREA MUNICIPAL DE 2,114.40 M2 (DOS MIL CIENTO CATORCE PUNTO CUARENTA METROS CUADRADOS) (ÁREA COMERCIAL), EL CUAL SERÁ UTILIZADO PARA SUPERMERCADO O TIENDA DE AUTOSERVICIO.</t>
  </si>
  <si>
    <t>INMUEBLE CON SUPERFICIE DE 41.59 M2 (VIALIDAD) UBICADA AL FINAL DE LA CALLE RÍO VILLAGRÁN, EN LA COLONIA JERÓNIMO SILLER.</t>
  </si>
  <si>
    <t>ÁREA DE CESIÓN MUNICIPAL CON SUPERFICIE DE 6,587.00 ME CONSISTENTE EN TRES POLÍGONOS IDENTIFICADOS CON LOS NÚMEROS 25-198-001, 25-198-002 Y 06-014-046.</t>
  </si>
  <si>
    <t>ÁREA MUNICIPAL DE 1,624.36 M2, UBICADA DENTRO DE OTRA DE MAYOR EXTENSIÓN, LOCALIZADA EN LA AV. MORONES PRIETO Y MONTE PALATINO, EN LA COLONIA FUENTES DEL VALLE.</t>
  </si>
  <si>
    <t>COMODATO DEL ACTIVO 110574, TRITURADORA, ASTILLADORA MARCA VERMEER.</t>
  </si>
  <si>
    <t>ÁREA MUNICIPAL CON SUPERFICIE DE 506.15 M2, UBICADA EN LA CALLE TUNGSTENO ESQUINA CON CALLE ALUMINIO, EN LA COLONIA SAN PEDRO 400, PARA USO DE LA IGLESIA GUADALUPE REINA DE LOS ÁNGELES.</t>
  </si>
  <si>
    <t>ACUERDO POR EL QUE SE APRUEBA LA ACLARACIÓN Y EN CONSECUENCIA LA MODIFICACIÓN DEL DICTAMEN CHPM 2021-2024/007-2022/CONCESIÓN SEGUNDA EN RELACIÓN A LA MODIFICACIÓN DE LA UBICACIÓN DEBIENDO QUEDAR COMO AVE. SENDERO DE LAS PRIVANZAS DE LA ZONA VALLE ORIENTE DE SAN PEDRO GARZA GARCÍA, NUEVO LEÓN, EXPEDIENTE CATASTRAL 11-015-491.</t>
  </si>
  <si>
    <t>ACUERDO POR EL QUE SE APRUEBA EL COMODATO DE UN TRACTOR MTD 17.5 H.P BRIGG&amp;STRATTON42 DE CORTE ESTÁNDAR, SERIE 1D21PB40105 (TRACTOPODADORA), NÚMERO DE ACTIVO 116323.</t>
  </si>
  <si>
    <t>DICTAMEN NÚMERO CHPM 2024-2027/002-2025/Desincorporación</t>
  </si>
  <si>
    <t>DICTAMEN NÚMERO CHPM 2024-2027/005-2025/Revocación</t>
  </si>
  <si>
    <t>DICTAMEN NÚMERO CHPM 2024-2027/008-2025/Concesión</t>
  </si>
  <si>
    <t>DICTAMEN NÚMERO CHPM 2024-2027/011-2025/Concesión</t>
  </si>
  <si>
    <t>DICTAMEN NÚMERO CHPM 2024-2027/018-2025/Concesión</t>
  </si>
  <si>
    <t>DICTAMEN NÚMERO CHPM 2024-2027/023-2025/Baja de Activos</t>
  </si>
  <si>
    <t>oficio número SFT-181/2025 de fecha 23-veintitrés de julio de 2025-dos mil veinticinco, rubricado por el C.P. Rafael Serna Sánchez, Secretario de Finanzas y Tesorería, nos fueron turnados para su estudio, análisis, discusión, deliberación y dictamen, documentos relativos al Expediente Administrativo número 59/25, referente a la solicitud del Ing. Cesar Alfredo Garza Livas, en su carácter de representante legal de la Inmobiliaria y Urbanización Regional S.A. de C.V.; a fin de plantear la forma en que podrá ser solventada la afectación al inmueble de su propiedad con motivo de la proyectada ejecución de las obras viales para la interconexión Lázaro Cárdenas-Morones Prieto Lázaro Cárdenas, Gómez Morín y Morones Prieto</t>
  </si>
  <si>
    <t>DICTAMEN NÚMERO CHPM 2024-2027/028-2025/Instrucción para Análisis de Alineamientos</t>
  </si>
  <si>
    <t>DICTAMEN NÚMERO CHPM 2024-2027/029-2025/Desincorporación</t>
  </si>
  <si>
    <t>DICTAMEN NÚMERO CHPM 2024-2027/031-2025/Concesión</t>
  </si>
  <si>
    <t>DICTAMEN NÚMERO CHPM 2024-2027/033-2025/Concesión</t>
  </si>
  <si>
    <t>DICTAMEN NÚMERO CHPM 2024-2027/034-2025/Comodato</t>
  </si>
  <si>
    <t>DICTAMEN NÚMERO CHPM 2024-2027/037-2025/Baja de Activos</t>
  </si>
  <si>
    <t>174/24</t>
  </si>
  <si>
    <t>120/01</t>
  </si>
  <si>
    <t>010/25</t>
  </si>
  <si>
    <t>030/15</t>
  </si>
  <si>
    <t>085/01</t>
  </si>
  <si>
    <t>126/23</t>
  </si>
  <si>
    <t>043/25</t>
  </si>
  <si>
    <t>055/25</t>
  </si>
  <si>
    <t>059/25</t>
  </si>
  <si>
    <t>011/23</t>
  </si>
  <si>
    <t>051/25</t>
  </si>
  <si>
    <t>058/25</t>
  </si>
  <si>
    <t>062/25</t>
  </si>
  <si>
    <t>090/25</t>
  </si>
  <si>
    <t>CETIS  NO. 66</t>
  </si>
  <si>
    <t xml:space="preserve">INMOBILIARIA Y URBANIZADORA REGIONAL S.A. DE C.V. </t>
  </si>
  <si>
    <t>Nombre del Expediente</t>
  </si>
  <si>
    <t>Extraordinaria</t>
  </si>
  <si>
    <t>RODRIGO SALAS BENAVIDES, LOMAS DEL CONVENTO (Caseta de Vigilancia)</t>
  </si>
  <si>
    <t xml:space="preserve">DONACIÓN DE UNIDADES A MUNICIPIOS DE MELCHOR OCAMPO, PARAS , DR. COSS, CHINA Y EL CARMEN Y EL INSTITUTO NUEVO AMANECER A.B.P </t>
  </si>
  <si>
    <t>IGLESIA ESPÍRITU SANTO (Parroquia de San Bernardo)</t>
  </si>
  <si>
    <t xml:space="preserve">DESINCORPORACIÓN Y BAJA DE ARMAMENTO </t>
  </si>
  <si>
    <t>DIRECCIÓN GENERAL DEL INSTITUTO DE PLANEACIÓN Y GESTIÓN URBANA (IMPLANG)</t>
  </si>
  <si>
    <t xml:space="preserve">RENOVACIÓN DE COMODATOS A DIFERENTES COLONIAS </t>
  </si>
  <si>
    <t>BAJA DE ACTIVOS POR DESUSO</t>
  </si>
  <si>
    <t>Acuerdo por el que se aprueba la renovación de Concesión de Uso, Aprovechamiento y Explotación realizada por el C. Ricardo Safi Aboud, en su carácter de administrador de Inmobiliaria Monternor S.A de C.V., de 2-dos áreas municipales, siendo la primera con una superficie de 1,696.978 m2-mil seiscientos noventa y seis punto novecientos setenta y ocho metros cuadrados, y el segundo con una superficie de 1,535.474 m2-mil quinientos treinta y cinco punto cuatrocientos setenta y cuatro metros cuadrados, ambas áreas ubicadas en el camellón de la Avenida Lázaro Cárdenas cruz con la calle Diego Rivera, en la Colonia Residencial San Agustín, en este municipio de San Pedro Garza García, Nuevo León;</t>
  </si>
  <si>
    <t>Acuerdo por el que se aprueba la solicitud de renovación de Concesión de Uso, Aprovechamiento y Explotación realizada por el Pbro. José Luis Guerra Castañeda, en su carácter de Representante Legal de la Asociación Religiosa Arquidiócesis de Monterrey, respecto al área municipal con una superficie de 1,405.00m2- mil cuatrocientos cinco metros cuadrados, misma que forma parte un área de mayor extensión, identificada con expediente catastral 11-197-001, ubicada entre las calles Paseo Belinda y Paseo Esperanza del Fraccionamiento Valle del Mirador, en este municipio de San Pedro Garza García, Nuevo León;</t>
  </si>
  <si>
    <t>Acuerdo por el que se aprueba la renovación de Concesión de Uso, Aprovechamiento y Explotación realizada por el C. Patricio Eugenio de la Garza Cadena, en su carácter de Representante Legal de la Universidad de Monterrey (UDEM), respecto al área municipal con una superficie de 824.826 m2-ochocientos veinticuatro punto ochocientos veintiséis metros cuadrados, misma que forma parte de un área de mayor extensión, identificada con expediente catastral 30-044-002, ubicado en la calle Licenciado Verdad No. 1007, entre las Avenidas Lázaro Garza Ayala y Vasconcelos del Fraccionamiento Mirador de Vasconcelos, en este municipio de San Pedro Garza García, Nuevo León;</t>
  </si>
  <si>
    <t>Acuerdo por el que se aprueba la renovación de los comodatos de 09-nueve vehículos municipales realizada por el C. Evelyn Said Manzur en su carácter de Directora de Participación Ciudadana de la Secretaría de Participación Ciudadana y Gobierno Abierto, respecto al otorgamiento de vehículos en comodato a diversas Juntas de Vecinos de Colonias de este municipio de San Pedro Garza García, Nuevo León</t>
  </si>
  <si>
    <t>Contratos relativos a los Bienes Muebles e Inmuebles Municipales, e información de asuntos turnados al Republicano Ayuntamiento, relativos a la Dirección de Patrimonio en 2025</t>
  </si>
  <si>
    <t>Información de asuntos turnados al Republicano Ayuntamiento relativos al Patrimonio en 2025</t>
  </si>
  <si>
    <t>068/22</t>
  </si>
  <si>
    <t>069/22</t>
  </si>
  <si>
    <t>ORGANISMO PÚBLICO DESCENTRALIZADO DENOMINADO SERVICIOS DE SALUD DE NUEVO LEÓN</t>
  </si>
  <si>
    <t>5 años</t>
  </si>
  <si>
    <t>ÁREA MUNICIPAL CON UNA SUPERFICIE DE 105.795 M2-CIENTO CINCO PUNTO SETECIENTOS NOVENTA Y CINCO METROS CUADRADOS, IDENTIFICADA CON EL EXPEDIENTE CATASTRAL 04-034-005, UBICADA EN LA CALLE MARIANO ABASOLO NO. 619 ENTRE EMILIO CARRANZA Y 2 DE ABRIL, EN LA COLONIA LOS SAUCES DE ESTE MUNICIPIO DE SAN PEDRO GAZA GARCÍA, NUEVO LEÓN, CON UNA VIGENCIA DE 05-CINCO AÑOS A PARTIR DE LA FIRMA DEL CONTRATO.</t>
  </si>
  <si>
    <t>ÁREA MUNICIPAL CON UNA SUPERFICIE DE 69.61 M2-SESENTA Y NUEVE PUNTO SESENTA Y UNO METROS CUADRADOS, IDENTIFICADA CON EL EXPEDIENTE CATASTRAL 13-089-001, UBICADA EN LA CALLE 21 DE MARZO NÚMERO 101, EN LA COLONIA BARRANCAS DEL PEDREGAL DE ESTE MUNICIPIO DE SAN PEDRO GAZA GARCÍA, NUEVO LEÓN, CON UNA VIGENCIA DE 05-CINCO AÑOS A PARTIR DE LA FIRMA DEL CONTRATO.</t>
  </si>
  <si>
    <t>OFICINA DEL INSTITUTO NACIONAL ELECTORAL (INE) CON SUPERFICIE DE 32.32 M2 ,DENTRO DEL INMUEBLE DENOMINADO SERVICIOS CIUDADANOS CON EXPEDIENTE CATASTRAL 09-013-017, UBICADO EN AV.  MORONES PRIETO Y AV. HUMBERTO LOBO, EN LA ZONA DEL VALLE</t>
  </si>
  <si>
    <t>04-034-005</t>
  </si>
  <si>
    <t>13-089-001</t>
  </si>
  <si>
    <t>Modificación</t>
  </si>
  <si>
    <t>En Proceso</t>
  </si>
  <si>
    <t>COMODATO DE UNA VEHÍCULO MARCA MITSUBISHI MODELO 2016 COLOR BLANCO, CON NÚMERO DE ACTIVO 91753</t>
  </si>
  <si>
    <t>INSTITUTO MUNICIPAL DE LA JUVENTUD DE SAN PEDRO GARZA GARCÍA, NUEVO LEÓN (INJUVE)</t>
  </si>
  <si>
    <t>2 años</t>
  </si>
  <si>
    <t>INSTITUTO MUNICIPAL DE BIENESTAR ANIMAL DE SAN PEDRO GARZA GARCÍA, NUEVO LEÓN</t>
  </si>
  <si>
    <t>COMODATO DE 138 ACTIVOS MUNICIPALES</t>
  </si>
  <si>
    <t>COMODATO DE UNA VEHÍCULO MARCA NISSAN NP300, CON ESTACAS, MODELO 2024, ACTIVO 117068.</t>
  </si>
  <si>
    <t>VEHÍCULO</t>
  </si>
  <si>
    <t>COLONIA LAS CALZADAS</t>
  </si>
  <si>
    <t>COMODATO DE UNA VEHÍCULO MARCA CHEVROLET  MODELO 2020, CON NÚMERO DE ACTIVO 100438.</t>
  </si>
  <si>
    <t>ORGANISMO DESCENTRALIZADO DE LA ADMINISTRACIÓN PÚBLICA FEDERAL DENOMINADO SERVICIO POSTAL MEXICANO</t>
  </si>
  <si>
    <t>041/22</t>
  </si>
  <si>
    <t>CONCESIÓN DE USO, RESPECTO A UN ÁREA MUNICIPAL CON SUPERFICIE DE 288.00 M2, UBICADA EN LA CALLE JOSÉ MARIANO ABASOLO NÚMERO 503, DE LA COLONIA LOS SAUCES, CON EL PAGO DE UNA CONTRAPRESTACIÓN MENSUAL DE $8,133.00 (OCHO MIL CIENTO TREINTA Y TRES PESOS 00/100 M.N.), ACTUALIZÁNDOSE CADA AÑO CONFORME AL INPC</t>
  </si>
  <si>
    <t>SAN PEDRO PARQUES</t>
  </si>
  <si>
    <t>023/23</t>
  </si>
  <si>
    <t xml:space="preserve">CONCESIÓN DE USO, APROVECHAMIENTO Y EXPLOTACIÓN A FAVOR DEL ORGANISMO PÚBLICO DESCENTRALIZADO DENOMINADO SAN PEDRO PARQUES, DE UN ÁREA MUNICIPAL CON SUPERFICIE DE 663.03 M2, IDENTIFICADA CON EL EXPEDIENTE CATASTRAL 31-13-126-060, UBICADA EN LA CALLE SIERRA LINDA NO. 77, ESQUINA CON AVENIDA ALFONSO REYES, EN EL FRACCIONAMIENTO BOSQUES DEL VALLE, EN ESTE MUNICIPIO DE SAN PEDRO GARZA GARCÍA, NUEVO LEÓN. </t>
  </si>
  <si>
    <t>13-126-060</t>
  </si>
  <si>
    <t>INSTITUTO MUNICIPAL DE PLANEACIÓN Y GESTIÓN URBANA DE SAN PEDRO GARZA GARCÍA, NUEVO LEÓN (IMPLANG)</t>
  </si>
  <si>
    <t>COMODATO DE 2-DOS UNIDADES MÓVILES: NISSAN, VERSA ADVANCE TM AA, SERIE 3N1CN8AE4LL825766, ACTIVO 100965 Y NISSAN, MARCH ADVANCE TA AA, SERIE 3N1CK3CD9LL212042, ACTIVO 100246</t>
  </si>
  <si>
    <t>VEHÍCULOS</t>
  </si>
  <si>
    <t>COMODATO DE 346 ACTIVOS</t>
  </si>
  <si>
    <t>COMODATO DE UNA ESTUFA MASTER PREMIUM, CON ACTIVO 117997</t>
  </si>
  <si>
    <t>Zonificación</t>
  </si>
  <si>
    <t>Acuerdo por el que se aprueba la Concesión de Uso, Aprovechamiento y Explotación realizada por el Arq. Fernando Garza Treviño en su carácter de Director General del Organismo Público Descentralizado denominado Instituto Municipal de Planeación y Gestión Urbana de San Pedro Garza García, Nuevo León (IMPLANG), respecto al área municipal con superficie de 521.24 m2-quinientos veintiuno punto veinticuatro metros cuadrados, misma que forma parte de un área de mayor extensión, identificada con expediente catastral 05-048-002, ubicado en la calle 05 de mayo, número 301, Colonia Palo Blanco de este municipio de San Pedro Garza García, Nuevo León.</t>
  </si>
  <si>
    <t>Acuerdo por el que se aprueba la Concesión de Uso, Aprovechamiento y Explotación realizada por el C. Rodrigo Salas Benavides, en su carácter de Representante Legal del Desarrollo Suchiate 1400, S.A de C.V., respecto al área municipal con una superficie de 17.00 m2-diecisiete metros cuadrados, misma que forma parte de un área de mayor extensión, identificada con expediente catastral 13-298-001, ubicada frente a la calle Río Suchiate entre las calles Privada Tuxtepec y Corona en el Fraccionamiento Lomas del Convento, en este municipio de San Pedro Garza García, Nuevo León.</t>
  </si>
  <si>
    <t>Expediente Administrativo número 55/25, referente a la autorización para la desincorporación y baja de activos correspondientes al armamento municipal de 107-ciento siete armas largas, Marca Berreta, Clase Fusil, Calibre 5.56 mm, Modelo SC 70/90 y 02-dos escopetas, Calibre 12, Modelo 500-A, por motivo de las malas condiciones a causa desgaste excesivo.</t>
  </si>
  <si>
    <t>Acuerdo por el que se apruebala desincorporación del dominio público de un área municipal, con una superficie de 150.495 m2- ciento cincuenta punto cuatrocientos noventa y cinco metros cuadrados, identificado en el expediente catastral número 06-027-041, lo anterior para que se giren las instrucciones pertinentes, a fin de dar cabal cumplimiento al convenio de fecha 20-veinte de diciembre de 2021-dos mil veintiuno, formalizando el contrato de donación a favor de la C. Sara Irlanda García Sepúlveda.</t>
  </si>
  <si>
    <t>Acuerdo por el que se aprueba la desincorporación y baja de 1,244- mil doscientos cuarenta y cuatro activos municipales, que, por su estado y deterioro, han dejado de ser útiles para esta Administración.</t>
  </si>
  <si>
    <t>Acuerdo por el que se aprueba la donación de 06-seis vehículos a favor de los municipios de Melchor Ocampo, Parás, Dr. Coss, China, El Carmen y de la Institución Nuevo Amanecer A.B.P., todos del Estado de Nuevo León.</t>
  </si>
  <si>
    <t>Acuerdo por el que se aprueba, la propuesta de revocación de los acuerdos segundo y tercero del dictamen CHPM 2018-2021/027/2019/DPM del expediente 120/2001, aprobado por el Republicano Ayuntamiento en la sesión ordinaria de 11 once de junio de 2019 dos mil diecinueve.</t>
  </si>
  <si>
    <t>|</t>
  </si>
  <si>
    <t>CONCESIÓN DE USO, APROVECHAMIENTO Y EXPLOTACIÓN, A FAVOR DEL C. RODRIGO GERARDO LISANDRO TREVIÑO GARZA, EN SU CARÁCTER DE REPRESENTANTE DE LOS RESIDENTES DE LOS ENCINOS,  RESPECTO A UN ÁREA MUNICIPAL CON UNA SUPERFICIE DE 5.00 M2, SIENDO ÉSTA, PARTE DE LA VIALIDAD UBICADA EN LA LATERAL DE LA AVENIDA VALLE DE SAN ÁNGEL, FRENTE A LA PARCELACIÓN FAMILIAR DENOMINADA LOS ENCINOS, EN ESTE MUNICIPIO DE SAN PEDRO GARZA GARCÍA, NUEVO LEÓN, PARA SER UTILIZADA COMO CASETA DE VIGILANCIA, POR UN PLAZO DE 03-TRES AÑOS CONTADOS A PARTIR DE LA FIRMA DEL CONTRATO.</t>
  </si>
  <si>
    <t>INSTITUTO NACIONAL ELECTORAL,  REPRESENTADO POR EL C. OMAR NOÉ COVARRUBIAS ALBA</t>
  </si>
  <si>
    <t>RICARDO SAFI ABOUD</t>
  </si>
  <si>
    <t>SRA. SARA IRLANDA GARCÍA SEPÚLVEDA</t>
  </si>
  <si>
    <t>UNIVERSIDAD DE MONTERREY (CESADE SAN PEDRO)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</si>
</sst>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mm\-yy"/>
    <numFmt numFmtId="165" formatCode="dd\-mmm\-yyyy"/>
  </numFmts>
  <fonts count="8" x14ac:knownFonts="1">
    <font>
      <sz val="10"/>
      <color theme="1"/>
      <name val="Arial"/>
      <family val="2"/>
    </font>
    <font>
      <sz val="8"/>
      <name val="Arial"/>
      <family val="2"/>
    </font>
    <font>
      <sz val="8"/>
      <color theme="1"/>
      <name val="Arial"/>
      <family val="2"/>
    </font>
    <font>
      <b/>
      <sz val="8"/>
      <color theme="1"/>
      <name val="Arial"/>
      <family val="2"/>
    </font>
    <font>
      <sz val="8"/>
      <color rgb="FF343434"/>
      <name val="Arial"/>
      <family val="2"/>
    </font>
    <font>
      <b/>
      <sz val="8"/>
      <name val="Arial"/>
      <family val="2"/>
    </font>
    <font>
      <b/>
      <sz val="12"/>
      <name val="Arial"/>
      <family val="2"/>
    </font>
    <font>
      <b/>
      <sz val="11"/>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59">
    <xf numFmtId="0" fontId="0" fillId="0" borderId="0" xfId="0"/>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5" fontId="1" fillId="0" borderId="1" xfId="0" applyNumberFormat="1" applyFont="1" applyFill="1" applyBorder="1" applyAlignment="1">
      <alignment horizontal="center" vertical="center" wrapText="1"/>
    </xf>
    <xf numFmtId="17" fontId="1"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16"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0" xfId="0" applyFont="1"/>
    <xf numFmtId="15"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xf>
    <xf numFmtId="0" fontId="1" fillId="0" borderId="0" xfId="0" applyFont="1" applyFill="1"/>
    <xf numFmtId="0" fontId="2" fillId="0" borderId="1" xfId="0" applyFont="1" applyBorder="1" applyAlignment="1">
      <alignment horizontal="center" vertical="center" wrapText="1"/>
    </xf>
    <xf numFmtId="15"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165" fontId="2" fillId="0" borderId="2" xfId="0" applyNumberFormat="1" applyFont="1" applyBorder="1" applyAlignment="1">
      <alignment horizontal="center" vertical="center" wrapText="1"/>
    </xf>
    <xf numFmtId="0" fontId="2" fillId="0" borderId="2" xfId="0" applyFont="1" applyBorder="1" applyAlignment="1">
      <alignment horizontal="justify" vertical="center" wrapText="1"/>
    </xf>
    <xf numFmtId="165" fontId="2" fillId="0" borderId="5" xfId="0" applyNumberFormat="1" applyFont="1" applyBorder="1" applyAlignment="1">
      <alignment horizontal="center" vertical="center" wrapText="1"/>
    </xf>
    <xf numFmtId="165" fontId="2" fillId="0" borderId="6" xfId="0" applyNumberFormat="1" applyFont="1" applyBorder="1" applyAlignment="1">
      <alignment horizontal="center" vertical="center" wrapText="1"/>
    </xf>
    <xf numFmtId="165" fontId="2" fillId="0" borderId="7"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15" fontId="2" fillId="0" borderId="3" xfId="0" applyNumberFormat="1" applyFont="1" applyBorder="1" applyAlignment="1">
      <alignment horizontal="center" vertical="center" wrapText="1"/>
    </xf>
    <xf numFmtId="165" fontId="2" fillId="0" borderId="4" xfId="0" applyNumberFormat="1" applyFont="1" applyBorder="1" applyAlignment="1">
      <alignment horizontal="center" vertical="center" wrapText="1"/>
    </xf>
    <xf numFmtId="165" fontId="2" fillId="0" borderId="0" xfId="0" applyNumberFormat="1" applyFont="1" applyBorder="1" applyAlignment="1">
      <alignment horizontal="center" vertical="center" wrapText="1"/>
    </xf>
    <xf numFmtId="0" fontId="2" fillId="0" borderId="0" xfId="0" applyFont="1" applyBorder="1" applyAlignment="1">
      <alignment horizontal="left" vertical="center" wrapText="1"/>
    </xf>
    <xf numFmtId="165" fontId="4" fillId="0" borderId="2" xfId="0" applyNumberFormat="1" applyFont="1" applyBorder="1" applyAlignment="1">
      <alignment horizontal="center" vertical="center" wrapText="1"/>
    </xf>
    <xf numFmtId="0" fontId="2" fillId="0" borderId="1" xfId="0" applyFont="1" applyFill="1" applyBorder="1" applyAlignment="1">
      <alignment horizontal="justify" vertical="center" wrapText="1"/>
    </xf>
    <xf numFmtId="0" fontId="1" fillId="0" borderId="0" xfId="0" applyFont="1" applyFill="1" applyAlignment="1">
      <alignment horizontal="center" vertical="center"/>
    </xf>
    <xf numFmtId="0" fontId="1" fillId="0" borderId="0" xfId="0" applyFont="1" applyFill="1" applyAlignment="1">
      <alignment horizontal="center"/>
    </xf>
    <xf numFmtId="0" fontId="5" fillId="0" borderId="1" xfId="0" applyFont="1" applyFill="1" applyBorder="1" applyAlignment="1">
      <alignment horizontal="center" vertical="center" wrapText="1"/>
    </xf>
    <xf numFmtId="15" fontId="5" fillId="0" borderId="1" xfId="0"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49"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5" fillId="0" borderId="0" xfId="0" applyFont="1" applyBorder="1" applyAlignment="1">
      <alignment wrapText="1"/>
    </xf>
    <xf numFmtId="0" fontId="5" fillId="0" borderId="0" xfId="0" applyFont="1" applyBorder="1" applyAlignment="1">
      <alignment horizontal="center" vertical="center" wrapText="1"/>
    </xf>
    <xf numFmtId="0" fontId="2" fillId="0" borderId="0" xfId="0" applyFont="1" applyAlignment="1">
      <alignment horizontal="center" vertical="center"/>
    </xf>
    <xf numFmtId="0" fontId="6" fillId="0" borderId="0" xfId="0" applyFont="1" applyBorder="1" applyAlignment="1">
      <alignment horizontal="left"/>
    </xf>
    <xf numFmtId="0" fontId="7" fillId="0" borderId="0" xfId="0" applyFont="1" applyFill="1" applyAlignment="1">
      <alignment horizontal="center" vertical="center" wrapText="1"/>
    </xf>
  </cellXfs>
  <cellStyles count="1">
    <cellStyle name="Normal" xfId="0" builtinId="0"/>
  </cellStyles>
  <dxfs count="2">
    <dxf>
      <font>
        <b/>
        <i val="0"/>
        <condense val="0"/>
        <extend val="0"/>
        <color indexed="8"/>
      </font>
      <fill>
        <patternFill>
          <fgColor indexed="13"/>
          <bgColor indexed="34"/>
        </patternFill>
      </fill>
    </dxf>
    <dxf>
      <font>
        <b/>
        <i val="0"/>
        <condense val="0"/>
        <extend val="0"/>
        <color indexed="8"/>
      </font>
      <fill>
        <patternFill>
          <fgColor indexed="13"/>
          <bgColor indexed="3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5"/>
  <sheetViews>
    <sheetView tabSelected="1" zoomScaleNormal="100" workbookViewId="0">
      <pane ySplit="3" topLeftCell="A4" activePane="bottomLeft" state="frozen"/>
      <selection pane="bottomLeft" activeCell="A4" sqref="A4"/>
    </sheetView>
  </sheetViews>
  <sheetFormatPr baseColWidth="10" defaultRowHeight="10.199999999999999" x14ac:dyDescent="0.2"/>
  <cols>
    <col min="1" max="1" width="3.77734375" style="21" customWidth="1"/>
    <col min="2" max="2" width="11.5546875" style="21"/>
    <col min="3" max="3" width="14" style="21" customWidth="1"/>
    <col min="4" max="4" width="9" style="21" customWidth="1"/>
    <col min="5" max="5" width="16.33203125" style="21" customWidth="1"/>
    <col min="6" max="6" width="11.5546875" style="21"/>
    <col min="7" max="7" width="44" style="21" customWidth="1"/>
    <col min="8" max="8" width="19.44140625" style="21" customWidth="1"/>
    <col min="9" max="9" width="12.33203125" style="56" customWidth="1"/>
    <col min="10" max="10" width="12.109375" style="56" customWidth="1"/>
    <col min="11" max="16384" width="11.5546875" style="21"/>
  </cols>
  <sheetData>
    <row r="1" spans="1:10" ht="28.8" customHeight="1" x14ac:dyDescent="0.2">
      <c r="A1" s="58" t="s">
        <v>200</v>
      </c>
      <c r="B1" s="58"/>
      <c r="C1" s="58"/>
      <c r="D1" s="58"/>
      <c r="E1" s="58"/>
      <c r="F1" s="58"/>
      <c r="G1" s="58"/>
      <c r="H1" s="58"/>
      <c r="I1" s="58"/>
      <c r="J1" s="58"/>
    </row>
    <row r="2" spans="1:10" x14ac:dyDescent="0.2">
      <c r="A2" s="46"/>
      <c r="B2" s="24"/>
      <c r="C2" s="24"/>
      <c r="D2" s="24"/>
      <c r="E2" s="47"/>
      <c r="F2" s="24"/>
      <c r="G2" s="24"/>
      <c r="H2" s="24"/>
      <c r="I2" s="46"/>
      <c r="J2" s="46"/>
    </row>
    <row r="3" spans="1:10" ht="30.6" x14ac:dyDescent="0.2">
      <c r="A3" s="48" t="s">
        <v>40</v>
      </c>
      <c r="B3" s="48" t="s">
        <v>0</v>
      </c>
      <c r="C3" s="48" t="s">
        <v>1</v>
      </c>
      <c r="D3" s="48" t="s">
        <v>2</v>
      </c>
      <c r="E3" s="48" t="s">
        <v>3</v>
      </c>
      <c r="F3" s="48" t="s">
        <v>4</v>
      </c>
      <c r="G3" s="48" t="s">
        <v>5</v>
      </c>
      <c r="H3" s="49" t="s">
        <v>6</v>
      </c>
      <c r="I3" s="50" t="s">
        <v>7</v>
      </c>
      <c r="J3" s="48" t="s">
        <v>8</v>
      </c>
    </row>
    <row r="4" spans="1:10" ht="20.399999999999999" x14ac:dyDescent="0.2">
      <c r="A4" s="29">
        <v>1</v>
      </c>
      <c r="B4" s="9" t="s">
        <v>9</v>
      </c>
      <c r="C4" s="12">
        <v>37467</v>
      </c>
      <c r="D4" s="9" t="s">
        <v>10</v>
      </c>
      <c r="E4" s="9" t="s">
        <v>11</v>
      </c>
      <c r="F4" s="9" t="s">
        <v>12</v>
      </c>
      <c r="G4" s="28" t="s">
        <v>146</v>
      </c>
      <c r="H4" s="12">
        <v>37343</v>
      </c>
      <c r="I4" s="19">
        <v>48300</v>
      </c>
      <c r="J4" s="20" t="s">
        <v>13</v>
      </c>
    </row>
    <row r="5" spans="1:10" ht="30.6" x14ac:dyDescent="0.2">
      <c r="A5" s="29">
        <v>2</v>
      </c>
      <c r="B5" s="9" t="s">
        <v>9</v>
      </c>
      <c r="C5" s="12">
        <v>38147</v>
      </c>
      <c r="D5" s="9" t="s">
        <v>10</v>
      </c>
      <c r="E5" s="9" t="s">
        <v>14</v>
      </c>
      <c r="F5" s="20" t="s">
        <v>15</v>
      </c>
      <c r="G5" s="28" t="s">
        <v>147</v>
      </c>
      <c r="H5" s="12">
        <v>37783</v>
      </c>
      <c r="I5" s="19">
        <v>49104</v>
      </c>
      <c r="J5" s="20" t="s">
        <v>16</v>
      </c>
    </row>
    <row r="6" spans="1:10" ht="40.799999999999997" x14ac:dyDescent="0.2">
      <c r="A6" s="29">
        <v>3</v>
      </c>
      <c r="B6" s="9" t="s">
        <v>28</v>
      </c>
      <c r="C6" s="12">
        <v>40822</v>
      </c>
      <c r="D6" s="9" t="s">
        <v>10</v>
      </c>
      <c r="E6" s="9" t="s">
        <v>20</v>
      </c>
      <c r="F6" s="9" t="s">
        <v>21</v>
      </c>
      <c r="G6" s="28" t="s">
        <v>148</v>
      </c>
      <c r="H6" s="12" t="s">
        <v>22</v>
      </c>
      <c r="I6" s="19">
        <v>51780</v>
      </c>
      <c r="J6" s="20" t="s">
        <v>16</v>
      </c>
    </row>
    <row r="7" spans="1:10" ht="61.2" x14ac:dyDescent="0.2">
      <c r="A7" s="29">
        <v>4</v>
      </c>
      <c r="B7" s="9" t="s">
        <v>28</v>
      </c>
      <c r="C7" s="12">
        <v>41180</v>
      </c>
      <c r="D7" s="9" t="s">
        <v>24</v>
      </c>
      <c r="E7" s="9" t="s">
        <v>108</v>
      </c>
      <c r="F7" s="9" t="s">
        <v>25</v>
      </c>
      <c r="G7" s="28" t="s">
        <v>109</v>
      </c>
      <c r="H7" s="12">
        <v>41107</v>
      </c>
      <c r="I7" s="10">
        <v>48485</v>
      </c>
      <c r="J7" s="20" t="s">
        <v>26</v>
      </c>
    </row>
    <row r="8" spans="1:10" ht="40.799999999999997" x14ac:dyDescent="0.2">
      <c r="A8" s="29">
        <v>5</v>
      </c>
      <c r="B8" s="9" t="s">
        <v>9</v>
      </c>
      <c r="C8" s="12">
        <v>43137</v>
      </c>
      <c r="D8" s="9" t="s">
        <v>33</v>
      </c>
      <c r="E8" s="13" t="s">
        <v>34</v>
      </c>
      <c r="F8" s="9" t="s">
        <v>35</v>
      </c>
      <c r="G8" s="28" t="s">
        <v>149</v>
      </c>
      <c r="H8" s="12">
        <v>43074</v>
      </c>
      <c r="I8" s="19">
        <v>52267</v>
      </c>
      <c r="J8" s="1" t="s">
        <v>36</v>
      </c>
    </row>
    <row r="9" spans="1:10" ht="40.799999999999997" x14ac:dyDescent="0.2">
      <c r="A9" s="29">
        <v>6</v>
      </c>
      <c r="B9" s="9" t="s">
        <v>28</v>
      </c>
      <c r="C9" s="12">
        <v>42298</v>
      </c>
      <c r="D9" s="9" t="s">
        <v>24</v>
      </c>
      <c r="E9" s="9" t="s">
        <v>30</v>
      </c>
      <c r="F9" s="9" t="s">
        <v>31</v>
      </c>
      <c r="G9" s="28" t="s">
        <v>150</v>
      </c>
      <c r="H9" s="12">
        <v>43872</v>
      </c>
      <c r="I9" s="19">
        <v>49586</v>
      </c>
      <c r="J9" s="1" t="s">
        <v>32</v>
      </c>
    </row>
    <row r="10" spans="1:10" ht="61.2" x14ac:dyDescent="0.2">
      <c r="A10" s="29">
        <v>7</v>
      </c>
      <c r="B10" s="9" t="s">
        <v>28</v>
      </c>
      <c r="C10" s="14">
        <v>43398</v>
      </c>
      <c r="D10" s="15" t="s">
        <v>18</v>
      </c>
      <c r="E10" s="9" t="s">
        <v>138</v>
      </c>
      <c r="F10" s="16" t="s">
        <v>37</v>
      </c>
      <c r="G10" s="28" t="s">
        <v>151</v>
      </c>
      <c r="H10" s="14">
        <v>43396</v>
      </c>
      <c r="I10" s="23">
        <v>48877</v>
      </c>
      <c r="J10" s="17" t="s">
        <v>44</v>
      </c>
    </row>
    <row r="11" spans="1:10" ht="81.599999999999994" x14ac:dyDescent="0.2">
      <c r="A11" s="29">
        <v>8</v>
      </c>
      <c r="B11" s="9" t="s">
        <v>28</v>
      </c>
      <c r="C11" s="12">
        <v>43794</v>
      </c>
      <c r="D11" s="18" t="s">
        <v>33</v>
      </c>
      <c r="E11" s="9" t="s">
        <v>41</v>
      </c>
      <c r="F11" s="9" t="s">
        <v>42</v>
      </c>
      <c r="G11" s="28" t="s">
        <v>152</v>
      </c>
      <c r="H11" s="12">
        <v>43053</v>
      </c>
      <c r="I11" s="19">
        <v>52926</v>
      </c>
      <c r="J11" s="2" t="s">
        <v>43</v>
      </c>
    </row>
    <row r="12" spans="1:10" ht="40.799999999999997" x14ac:dyDescent="0.2">
      <c r="A12" s="29">
        <v>9</v>
      </c>
      <c r="B12" s="9" t="s">
        <v>28</v>
      </c>
      <c r="C12" s="12">
        <v>44407</v>
      </c>
      <c r="D12" s="18" t="s">
        <v>85</v>
      </c>
      <c r="E12" s="9" t="s">
        <v>45</v>
      </c>
      <c r="F12" s="9" t="s">
        <v>46</v>
      </c>
      <c r="G12" s="28" t="s">
        <v>153</v>
      </c>
      <c r="H12" s="12">
        <v>44180</v>
      </c>
      <c r="I12" s="19">
        <v>46964</v>
      </c>
      <c r="J12" s="17" t="s">
        <v>47</v>
      </c>
    </row>
    <row r="13" spans="1:10" ht="30.6" x14ac:dyDescent="0.2">
      <c r="A13" s="29">
        <v>10</v>
      </c>
      <c r="B13" s="9" t="s">
        <v>17</v>
      </c>
      <c r="C13" s="12">
        <v>44614</v>
      </c>
      <c r="D13" s="9" t="s">
        <v>23</v>
      </c>
      <c r="E13" s="9" t="s">
        <v>139</v>
      </c>
      <c r="F13" s="9" t="s">
        <v>50</v>
      </c>
      <c r="G13" s="28" t="s">
        <v>154</v>
      </c>
      <c r="H13" s="12">
        <v>44544</v>
      </c>
      <c r="I13" s="19">
        <v>46370</v>
      </c>
      <c r="J13" s="25" t="s">
        <v>125</v>
      </c>
    </row>
    <row r="14" spans="1:10" ht="30.6" x14ac:dyDescent="0.2">
      <c r="A14" s="29">
        <v>11</v>
      </c>
      <c r="B14" s="9" t="s">
        <v>17</v>
      </c>
      <c r="C14" s="10">
        <v>44679</v>
      </c>
      <c r="D14" s="9" t="s">
        <v>49</v>
      </c>
      <c r="E14" s="2" t="s">
        <v>87</v>
      </c>
      <c r="F14" s="2" t="s">
        <v>48</v>
      </c>
      <c r="G14" s="28" t="s">
        <v>127</v>
      </c>
      <c r="H14" s="3">
        <v>44600</v>
      </c>
      <c r="I14" s="19">
        <v>46061</v>
      </c>
      <c r="J14" s="25" t="s">
        <v>125</v>
      </c>
    </row>
    <row r="15" spans="1:10" ht="30.6" x14ac:dyDescent="0.2">
      <c r="A15" s="29">
        <v>12</v>
      </c>
      <c r="B15" s="9" t="s">
        <v>17</v>
      </c>
      <c r="C15" s="10">
        <v>44708</v>
      </c>
      <c r="D15" s="9" t="s">
        <v>49</v>
      </c>
      <c r="E15" s="2" t="s">
        <v>88</v>
      </c>
      <c r="F15" s="2" t="s">
        <v>48</v>
      </c>
      <c r="G15" s="28" t="s">
        <v>128</v>
      </c>
      <c r="H15" s="3">
        <v>44600</v>
      </c>
      <c r="I15" s="19">
        <v>46061</v>
      </c>
      <c r="J15" s="25" t="s">
        <v>125</v>
      </c>
    </row>
    <row r="16" spans="1:10" ht="40.799999999999997" x14ac:dyDescent="0.2">
      <c r="A16" s="29">
        <v>13</v>
      </c>
      <c r="B16" s="9" t="s">
        <v>28</v>
      </c>
      <c r="C16" s="12">
        <v>44851</v>
      </c>
      <c r="D16" s="9" t="s">
        <v>57</v>
      </c>
      <c r="E16" s="9" t="s">
        <v>89</v>
      </c>
      <c r="F16" s="11" t="s">
        <v>52</v>
      </c>
      <c r="G16" s="28" t="s">
        <v>155</v>
      </c>
      <c r="H16" s="19">
        <v>44614</v>
      </c>
      <c r="I16" s="19">
        <v>48457</v>
      </c>
      <c r="J16" s="20" t="s">
        <v>58</v>
      </c>
    </row>
    <row r="17" spans="1:10" ht="40.799999999999997" x14ac:dyDescent="0.2">
      <c r="A17" s="29">
        <v>14</v>
      </c>
      <c r="B17" s="9" t="s">
        <v>28</v>
      </c>
      <c r="C17" s="12">
        <v>44771</v>
      </c>
      <c r="D17" s="9" t="s">
        <v>10</v>
      </c>
      <c r="E17" s="2" t="s">
        <v>90</v>
      </c>
      <c r="F17" s="7" t="s">
        <v>53</v>
      </c>
      <c r="G17" s="28" t="s">
        <v>129</v>
      </c>
      <c r="H17" s="3" t="s">
        <v>59</v>
      </c>
      <c r="I17" s="32">
        <v>56399</v>
      </c>
      <c r="J17" s="1" t="s">
        <v>60</v>
      </c>
    </row>
    <row r="18" spans="1:10" ht="81.599999999999994" x14ac:dyDescent="0.2">
      <c r="A18" s="29">
        <v>15</v>
      </c>
      <c r="B18" s="9" t="s">
        <v>54</v>
      </c>
      <c r="C18" s="12">
        <v>44735</v>
      </c>
      <c r="D18" s="9" t="s">
        <v>24</v>
      </c>
      <c r="E18" s="2" t="s">
        <v>91</v>
      </c>
      <c r="F18" s="2" t="s">
        <v>31</v>
      </c>
      <c r="G18" s="28" t="s">
        <v>130</v>
      </c>
      <c r="H18" s="3">
        <v>44677</v>
      </c>
      <c r="I18" s="19">
        <v>49586</v>
      </c>
      <c r="J18" s="1" t="s">
        <v>32</v>
      </c>
    </row>
    <row r="19" spans="1:10" ht="61.2" x14ac:dyDescent="0.2">
      <c r="A19" s="29">
        <v>16</v>
      </c>
      <c r="B19" s="9" t="s">
        <v>56</v>
      </c>
      <c r="C19" s="12">
        <v>44599</v>
      </c>
      <c r="D19" s="9" t="s">
        <v>23</v>
      </c>
      <c r="E19" s="2" t="s">
        <v>92</v>
      </c>
      <c r="F19" s="7" t="s">
        <v>39</v>
      </c>
      <c r="G19" s="28" t="s">
        <v>131</v>
      </c>
      <c r="H19" s="3" t="s">
        <v>62</v>
      </c>
      <c r="I19" s="19">
        <v>46630</v>
      </c>
      <c r="J19" s="1" t="s">
        <v>55</v>
      </c>
    </row>
    <row r="20" spans="1:10" ht="51" x14ac:dyDescent="0.2">
      <c r="A20" s="29">
        <v>17</v>
      </c>
      <c r="B20" s="9" t="s">
        <v>17</v>
      </c>
      <c r="C20" s="22">
        <v>44999</v>
      </c>
      <c r="D20" s="19" t="s">
        <v>49</v>
      </c>
      <c r="E20" s="2" t="s">
        <v>93</v>
      </c>
      <c r="F20" s="2" t="s">
        <v>77</v>
      </c>
      <c r="G20" s="28" t="s">
        <v>132</v>
      </c>
      <c r="H20" s="22">
        <v>44908</v>
      </c>
      <c r="I20" s="19">
        <v>46368</v>
      </c>
      <c r="J20" s="25" t="s">
        <v>125</v>
      </c>
    </row>
    <row r="21" spans="1:10" ht="71.400000000000006" x14ac:dyDescent="0.2">
      <c r="A21" s="29">
        <v>18</v>
      </c>
      <c r="B21" s="9" t="s">
        <v>28</v>
      </c>
      <c r="C21" s="12">
        <v>44952</v>
      </c>
      <c r="D21" s="9" t="s">
        <v>57</v>
      </c>
      <c r="E21" s="9" t="s">
        <v>89</v>
      </c>
      <c r="F21" s="9" t="s">
        <v>72</v>
      </c>
      <c r="G21" s="28" t="s">
        <v>156</v>
      </c>
      <c r="H21" s="19">
        <v>44656</v>
      </c>
      <c r="I21" s="19">
        <v>48575</v>
      </c>
      <c r="J21" s="20" t="s">
        <v>83</v>
      </c>
    </row>
    <row r="22" spans="1:10" ht="91.8" x14ac:dyDescent="0.2">
      <c r="A22" s="29">
        <v>19</v>
      </c>
      <c r="B22" s="9" t="s">
        <v>28</v>
      </c>
      <c r="C22" s="12">
        <v>44973</v>
      </c>
      <c r="D22" s="9" t="s">
        <v>86</v>
      </c>
      <c r="E22" s="9" t="s">
        <v>89</v>
      </c>
      <c r="F22" s="11" t="s">
        <v>73</v>
      </c>
      <c r="G22" s="28" t="s">
        <v>133</v>
      </c>
      <c r="H22" s="19">
        <v>44614</v>
      </c>
      <c r="I22" s="19">
        <v>48453</v>
      </c>
      <c r="J22" s="20" t="s">
        <v>84</v>
      </c>
    </row>
    <row r="23" spans="1:10" ht="61.2" x14ac:dyDescent="0.2">
      <c r="A23" s="29">
        <v>20</v>
      </c>
      <c r="B23" s="9" t="s">
        <v>17</v>
      </c>
      <c r="C23" s="12">
        <v>45008</v>
      </c>
      <c r="D23" s="9" t="s">
        <v>49</v>
      </c>
      <c r="E23" s="2" t="s">
        <v>94</v>
      </c>
      <c r="F23" s="2" t="s">
        <v>53</v>
      </c>
      <c r="G23" s="28" t="s">
        <v>134</v>
      </c>
      <c r="H23" s="3">
        <v>44908</v>
      </c>
      <c r="I23" s="19">
        <v>46368</v>
      </c>
      <c r="J23" s="25" t="s">
        <v>125</v>
      </c>
    </row>
    <row r="24" spans="1:10" ht="61.2" x14ac:dyDescent="0.2">
      <c r="A24" s="29">
        <v>21</v>
      </c>
      <c r="B24" s="9" t="s">
        <v>17</v>
      </c>
      <c r="C24" s="12">
        <v>45267</v>
      </c>
      <c r="D24" s="9" t="s">
        <v>38</v>
      </c>
      <c r="E24" s="2" t="s">
        <v>95</v>
      </c>
      <c r="F24" s="1" t="s">
        <v>80</v>
      </c>
      <c r="G24" s="28" t="s">
        <v>135</v>
      </c>
      <c r="H24" s="8">
        <v>45258</v>
      </c>
      <c r="I24" s="19">
        <v>46354</v>
      </c>
      <c r="J24" s="25" t="s">
        <v>125</v>
      </c>
    </row>
    <row r="25" spans="1:10" ht="51" x14ac:dyDescent="0.2">
      <c r="A25" s="29">
        <v>22</v>
      </c>
      <c r="B25" s="9" t="s">
        <v>17</v>
      </c>
      <c r="C25" s="12">
        <v>45267</v>
      </c>
      <c r="D25" s="9" t="s">
        <v>38</v>
      </c>
      <c r="E25" s="2" t="s">
        <v>96</v>
      </c>
      <c r="F25" s="1" t="s">
        <v>79</v>
      </c>
      <c r="G25" s="28" t="s">
        <v>140</v>
      </c>
      <c r="H25" s="8">
        <v>45258</v>
      </c>
      <c r="I25" s="19">
        <v>46354</v>
      </c>
      <c r="J25" s="25" t="s">
        <v>125</v>
      </c>
    </row>
    <row r="26" spans="1:10" ht="72.599999999999994" customHeight="1" x14ac:dyDescent="0.2">
      <c r="A26" s="29">
        <v>23</v>
      </c>
      <c r="B26" s="9" t="s">
        <v>28</v>
      </c>
      <c r="C26" s="12">
        <v>45603</v>
      </c>
      <c r="D26" s="9" t="s">
        <v>97</v>
      </c>
      <c r="E26" s="9" t="s">
        <v>89</v>
      </c>
      <c r="F26" s="20" t="s">
        <v>98</v>
      </c>
      <c r="G26" s="28" t="s">
        <v>136</v>
      </c>
      <c r="H26" s="19">
        <v>44614</v>
      </c>
      <c r="I26" s="19">
        <v>48362</v>
      </c>
      <c r="J26" s="20" t="s">
        <v>99</v>
      </c>
    </row>
    <row r="27" spans="1:10" ht="83.4" customHeight="1" x14ac:dyDescent="0.2">
      <c r="A27" s="29">
        <v>24</v>
      </c>
      <c r="B27" s="9" t="s">
        <v>28</v>
      </c>
      <c r="C27" s="12">
        <v>45603</v>
      </c>
      <c r="D27" s="9" t="s">
        <v>57</v>
      </c>
      <c r="E27" s="9" t="s">
        <v>89</v>
      </c>
      <c r="F27" s="20" t="s">
        <v>100</v>
      </c>
      <c r="G27" s="28" t="s">
        <v>141</v>
      </c>
      <c r="H27" s="19">
        <v>44614</v>
      </c>
      <c r="I27" s="19">
        <v>48456</v>
      </c>
      <c r="J27" s="20" t="s">
        <v>19</v>
      </c>
    </row>
    <row r="28" spans="1:10" ht="91.8" x14ac:dyDescent="0.2">
      <c r="A28" s="29">
        <v>25</v>
      </c>
      <c r="B28" s="9" t="s">
        <v>28</v>
      </c>
      <c r="C28" s="12">
        <v>45603</v>
      </c>
      <c r="D28" s="9" t="s">
        <v>101</v>
      </c>
      <c r="E28" s="9" t="s">
        <v>89</v>
      </c>
      <c r="F28" s="20" t="s">
        <v>103</v>
      </c>
      <c r="G28" s="28" t="s">
        <v>142</v>
      </c>
      <c r="H28" s="19">
        <v>44144</v>
      </c>
      <c r="I28" s="19">
        <v>48438</v>
      </c>
      <c r="J28" s="9" t="s">
        <v>102</v>
      </c>
    </row>
    <row r="29" spans="1:10" ht="102" x14ac:dyDescent="0.2">
      <c r="A29" s="29">
        <v>26</v>
      </c>
      <c r="B29" s="9" t="s">
        <v>242</v>
      </c>
      <c r="C29" s="12">
        <v>45324</v>
      </c>
      <c r="D29" s="9" t="s">
        <v>38</v>
      </c>
      <c r="E29" s="9" t="s">
        <v>111</v>
      </c>
      <c r="F29" s="20" t="s">
        <v>81</v>
      </c>
      <c r="G29" s="28" t="s">
        <v>137</v>
      </c>
      <c r="H29" s="19">
        <v>45265</v>
      </c>
      <c r="I29" s="19">
        <v>46419</v>
      </c>
      <c r="J29" s="9" t="s">
        <v>110</v>
      </c>
    </row>
    <row r="30" spans="1:10" ht="51" x14ac:dyDescent="0.2">
      <c r="A30" s="29">
        <v>27</v>
      </c>
      <c r="B30" s="25" t="s">
        <v>112</v>
      </c>
      <c r="C30" s="26">
        <v>45440</v>
      </c>
      <c r="D30" s="25" t="s">
        <v>113</v>
      </c>
      <c r="E30" s="25" t="s">
        <v>114</v>
      </c>
      <c r="F30" s="25" t="s">
        <v>115</v>
      </c>
      <c r="G30" s="28" t="s">
        <v>143</v>
      </c>
      <c r="H30" s="26">
        <v>45436</v>
      </c>
      <c r="I30" s="26">
        <v>49092</v>
      </c>
      <c r="J30" s="25" t="s">
        <v>116</v>
      </c>
    </row>
    <row r="31" spans="1:10" ht="51" x14ac:dyDescent="0.2">
      <c r="A31" s="29">
        <v>28</v>
      </c>
      <c r="B31" s="25" t="s">
        <v>117</v>
      </c>
      <c r="C31" s="26">
        <v>45412</v>
      </c>
      <c r="D31" s="25" t="s">
        <v>144</v>
      </c>
      <c r="E31" s="25" t="s">
        <v>118</v>
      </c>
      <c r="F31" s="25" t="s">
        <v>115</v>
      </c>
      <c r="G31" s="28" t="s">
        <v>145</v>
      </c>
      <c r="H31" s="27" t="s">
        <v>120</v>
      </c>
      <c r="I31" s="25" t="s">
        <v>119</v>
      </c>
      <c r="J31" s="25" t="s">
        <v>116</v>
      </c>
    </row>
    <row r="32" spans="1:10" ht="122.4" x14ac:dyDescent="0.2">
      <c r="A32" s="29">
        <v>29</v>
      </c>
      <c r="B32" s="25" t="s">
        <v>28</v>
      </c>
      <c r="C32" s="26">
        <v>45590</v>
      </c>
      <c r="D32" s="25" t="s">
        <v>38</v>
      </c>
      <c r="E32" s="25" t="s">
        <v>121</v>
      </c>
      <c r="F32" s="25" t="s">
        <v>105</v>
      </c>
      <c r="G32" s="28" t="s">
        <v>243</v>
      </c>
      <c r="H32" s="27">
        <v>45454</v>
      </c>
      <c r="I32" s="40">
        <v>46685</v>
      </c>
      <c r="J32" s="25" t="s">
        <v>122</v>
      </c>
    </row>
    <row r="33" spans="1:10" ht="40.799999999999997" x14ac:dyDescent="0.2">
      <c r="A33" s="29">
        <v>30</v>
      </c>
      <c r="B33" s="9" t="s">
        <v>17</v>
      </c>
      <c r="C33" s="26">
        <v>45483</v>
      </c>
      <c r="D33" s="25" t="s">
        <v>123</v>
      </c>
      <c r="E33" s="25" t="s">
        <v>124</v>
      </c>
      <c r="F33" s="25" t="s">
        <v>106</v>
      </c>
      <c r="G33" s="28" t="s">
        <v>157</v>
      </c>
      <c r="H33" s="27">
        <v>45468</v>
      </c>
      <c r="I33" s="40">
        <v>46563</v>
      </c>
      <c r="J33" s="25" t="s">
        <v>125</v>
      </c>
    </row>
    <row r="34" spans="1:10" ht="20.399999999999999" x14ac:dyDescent="0.2">
      <c r="A34" s="29">
        <v>31</v>
      </c>
      <c r="B34" s="2" t="s">
        <v>17</v>
      </c>
      <c r="C34" s="3">
        <v>45674</v>
      </c>
      <c r="D34" s="2" t="s">
        <v>123</v>
      </c>
      <c r="E34" s="2" t="s">
        <v>124</v>
      </c>
      <c r="F34" s="2" t="s">
        <v>107</v>
      </c>
      <c r="G34" s="45" t="s">
        <v>233</v>
      </c>
      <c r="H34" s="3">
        <v>45636</v>
      </c>
      <c r="I34" s="3">
        <v>46731</v>
      </c>
      <c r="J34" s="2" t="s">
        <v>125</v>
      </c>
    </row>
    <row r="35" spans="1:10" ht="81.599999999999994" x14ac:dyDescent="0.2">
      <c r="A35" s="29">
        <v>32</v>
      </c>
      <c r="B35" s="31" t="s">
        <v>28</v>
      </c>
      <c r="C35" s="32">
        <v>45604</v>
      </c>
      <c r="D35" s="31" t="s">
        <v>205</v>
      </c>
      <c r="E35" s="31" t="s">
        <v>204</v>
      </c>
      <c r="F35" s="51" t="s">
        <v>202</v>
      </c>
      <c r="G35" s="28" t="s">
        <v>206</v>
      </c>
      <c r="H35" s="34">
        <v>45132</v>
      </c>
      <c r="I35" s="41">
        <v>47430</v>
      </c>
      <c r="J35" s="25" t="s">
        <v>209</v>
      </c>
    </row>
    <row r="36" spans="1:10" ht="81.599999999999994" x14ac:dyDescent="0.2">
      <c r="A36" s="29">
        <v>33</v>
      </c>
      <c r="B36" s="31" t="s">
        <v>28</v>
      </c>
      <c r="C36" s="32">
        <v>45604</v>
      </c>
      <c r="D36" s="31" t="s">
        <v>205</v>
      </c>
      <c r="E36" s="31" t="s">
        <v>204</v>
      </c>
      <c r="F36" s="51" t="s">
        <v>203</v>
      </c>
      <c r="G36" s="28" t="s">
        <v>207</v>
      </c>
      <c r="H36" s="35">
        <v>45132</v>
      </c>
      <c r="I36" s="41">
        <v>47430</v>
      </c>
      <c r="J36" s="25" t="s">
        <v>210</v>
      </c>
    </row>
    <row r="37" spans="1:10" ht="59.4" customHeight="1" x14ac:dyDescent="0.2">
      <c r="A37" s="29">
        <v>34</v>
      </c>
      <c r="B37" s="31" t="s">
        <v>28</v>
      </c>
      <c r="C37" s="32">
        <v>45748</v>
      </c>
      <c r="D37" s="31" t="s">
        <v>123</v>
      </c>
      <c r="E37" s="31" t="s">
        <v>244</v>
      </c>
      <c r="F37" s="52" t="s">
        <v>51</v>
      </c>
      <c r="G37" s="28" t="s">
        <v>208</v>
      </c>
      <c r="H37" s="37">
        <v>45727</v>
      </c>
      <c r="I37" s="36">
        <v>46783</v>
      </c>
      <c r="J37" s="25" t="s">
        <v>27</v>
      </c>
    </row>
    <row r="38" spans="1:10" ht="58.8" customHeight="1" x14ac:dyDescent="0.2">
      <c r="A38" s="29">
        <v>35</v>
      </c>
      <c r="B38" s="31" t="s">
        <v>17</v>
      </c>
      <c r="C38" s="32">
        <v>45833</v>
      </c>
      <c r="D38" s="39" t="s">
        <v>123</v>
      </c>
      <c r="E38" s="31" t="s">
        <v>214</v>
      </c>
      <c r="F38" s="31" t="s">
        <v>177</v>
      </c>
      <c r="G38" s="33" t="s">
        <v>213</v>
      </c>
      <c r="H38" s="32">
        <v>45818</v>
      </c>
      <c r="I38" s="41">
        <v>46659</v>
      </c>
      <c r="J38" s="25" t="s">
        <v>125</v>
      </c>
    </row>
    <row r="39" spans="1:10" ht="60.6" customHeight="1" x14ac:dyDescent="0.2">
      <c r="A39" s="29">
        <v>36</v>
      </c>
      <c r="B39" s="25" t="s">
        <v>17</v>
      </c>
      <c r="C39" s="37">
        <v>45933</v>
      </c>
      <c r="D39" s="25" t="s">
        <v>215</v>
      </c>
      <c r="E39" s="25" t="s">
        <v>216</v>
      </c>
      <c r="F39" s="25" t="s">
        <v>181</v>
      </c>
      <c r="G39" s="28" t="s">
        <v>217</v>
      </c>
      <c r="H39" s="37">
        <v>45881</v>
      </c>
      <c r="I39" s="37">
        <v>46659</v>
      </c>
      <c r="J39" s="25" t="s">
        <v>125</v>
      </c>
    </row>
    <row r="40" spans="1:10" ht="61.2" customHeight="1" x14ac:dyDescent="0.2">
      <c r="A40" s="29">
        <v>37</v>
      </c>
      <c r="B40" s="25" t="s">
        <v>17</v>
      </c>
      <c r="C40" s="37">
        <v>45933</v>
      </c>
      <c r="D40" s="25" t="s">
        <v>215</v>
      </c>
      <c r="E40" s="25" t="s">
        <v>216</v>
      </c>
      <c r="F40" s="25" t="s">
        <v>181</v>
      </c>
      <c r="G40" s="28" t="s">
        <v>218</v>
      </c>
      <c r="H40" s="37">
        <v>45881</v>
      </c>
      <c r="I40" s="37">
        <v>46659</v>
      </c>
      <c r="J40" s="37" t="s">
        <v>219</v>
      </c>
    </row>
    <row r="41" spans="1:10" ht="28.2" customHeight="1" x14ac:dyDescent="0.2">
      <c r="A41" s="29">
        <v>38</v>
      </c>
      <c r="B41" s="25" t="s">
        <v>17</v>
      </c>
      <c r="C41" s="37">
        <v>45940</v>
      </c>
      <c r="D41" s="25" t="s">
        <v>215</v>
      </c>
      <c r="E41" s="25" t="s">
        <v>220</v>
      </c>
      <c r="F41" s="25" t="s">
        <v>183</v>
      </c>
      <c r="G41" s="28" t="s">
        <v>221</v>
      </c>
      <c r="H41" s="37">
        <v>45930</v>
      </c>
      <c r="I41" s="37">
        <v>46659</v>
      </c>
      <c r="J41" s="25" t="s">
        <v>125</v>
      </c>
    </row>
    <row r="42" spans="1:10" ht="81.599999999999994" x14ac:dyDescent="0.2">
      <c r="A42" s="29">
        <v>39</v>
      </c>
      <c r="B42" s="31" t="s">
        <v>28</v>
      </c>
      <c r="C42" s="32">
        <v>45412</v>
      </c>
      <c r="D42" s="31" t="s">
        <v>38</v>
      </c>
      <c r="E42" s="31" t="s">
        <v>222</v>
      </c>
      <c r="F42" s="53" t="s">
        <v>223</v>
      </c>
      <c r="G42" s="33" t="s">
        <v>224</v>
      </c>
      <c r="H42" s="32">
        <v>44908</v>
      </c>
      <c r="I42" s="32">
        <v>46507</v>
      </c>
      <c r="J42" s="32" t="s">
        <v>209</v>
      </c>
    </row>
    <row r="43" spans="1:10" ht="91.8" x14ac:dyDescent="0.2">
      <c r="A43" s="29">
        <v>40</v>
      </c>
      <c r="B43" s="31" t="s">
        <v>28</v>
      </c>
      <c r="C43" s="32">
        <v>45933</v>
      </c>
      <c r="D43" s="31" t="s">
        <v>74</v>
      </c>
      <c r="E43" s="31" t="s">
        <v>225</v>
      </c>
      <c r="F43" s="31" t="s">
        <v>226</v>
      </c>
      <c r="G43" s="33" t="s">
        <v>227</v>
      </c>
      <c r="H43" s="44">
        <v>45055</v>
      </c>
      <c r="I43" s="32">
        <v>49585</v>
      </c>
      <c r="J43" s="32" t="s">
        <v>228</v>
      </c>
    </row>
    <row r="44" spans="1:10" ht="61.2" x14ac:dyDescent="0.2">
      <c r="A44" s="29">
        <v>41</v>
      </c>
      <c r="B44" s="25" t="s">
        <v>17</v>
      </c>
      <c r="C44" s="32">
        <v>45726</v>
      </c>
      <c r="D44" s="31" t="s">
        <v>123</v>
      </c>
      <c r="E44" s="31" t="s">
        <v>229</v>
      </c>
      <c r="F44" s="31" t="s">
        <v>173</v>
      </c>
      <c r="G44" s="33" t="s">
        <v>230</v>
      </c>
      <c r="H44" s="32">
        <v>45713</v>
      </c>
      <c r="I44" s="32">
        <v>46822</v>
      </c>
      <c r="J44" s="32" t="s">
        <v>231</v>
      </c>
    </row>
    <row r="45" spans="1:10" ht="61.2" x14ac:dyDescent="0.2">
      <c r="A45" s="29">
        <v>42</v>
      </c>
      <c r="B45" s="25" t="s">
        <v>17</v>
      </c>
      <c r="C45" s="32">
        <v>45726</v>
      </c>
      <c r="D45" s="31" t="s">
        <v>123</v>
      </c>
      <c r="E45" s="31" t="s">
        <v>229</v>
      </c>
      <c r="F45" s="31" t="s">
        <v>173</v>
      </c>
      <c r="G45" s="33" t="s">
        <v>232</v>
      </c>
      <c r="H45" s="32">
        <v>45713</v>
      </c>
      <c r="I45" s="32">
        <v>46822</v>
      </c>
      <c r="J45" s="31" t="s">
        <v>125</v>
      </c>
    </row>
    <row r="46" spans="1:10" x14ac:dyDescent="0.2">
      <c r="B46" s="30"/>
      <c r="C46" s="42"/>
      <c r="D46" s="30"/>
      <c r="E46" s="30"/>
      <c r="F46" s="30"/>
      <c r="G46" s="43"/>
      <c r="H46" s="42"/>
      <c r="I46" s="30"/>
      <c r="J46" s="42"/>
    </row>
    <row r="47" spans="1:10" ht="15.6" x14ac:dyDescent="0.3">
      <c r="A47" s="57" t="s">
        <v>201</v>
      </c>
      <c r="B47" s="54"/>
      <c r="C47" s="54"/>
      <c r="D47" s="54"/>
      <c r="E47" s="54"/>
      <c r="F47" s="54"/>
      <c r="G47" s="54"/>
      <c r="H47" s="54"/>
      <c r="I47" s="55"/>
    </row>
    <row r="49" spans="1:10" ht="61.2" x14ac:dyDescent="0.2">
      <c r="A49" s="6" t="s">
        <v>40</v>
      </c>
      <c r="B49" s="4" t="s">
        <v>63</v>
      </c>
      <c r="C49" s="4" t="s">
        <v>187</v>
      </c>
      <c r="D49" s="5" t="s">
        <v>64</v>
      </c>
      <c r="E49" s="6" t="s">
        <v>65</v>
      </c>
      <c r="F49" s="6" t="s">
        <v>66</v>
      </c>
      <c r="G49" s="6" t="s">
        <v>68</v>
      </c>
      <c r="H49" s="6" t="s">
        <v>67</v>
      </c>
      <c r="I49" s="6" t="s">
        <v>69</v>
      </c>
      <c r="J49" s="6" t="s">
        <v>70</v>
      </c>
    </row>
    <row r="50" spans="1:10" ht="103.8" customHeight="1" x14ac:dyDescent="0.2">
      <c r="A50" s="1">
        <v>1</v>
      </c>
      <c r="B50" s="2" t="s">
        <v>171</v>
      </c>
      <c r="C50" s="2" t="s">
        <v>190</v>
      </c>
      <c r="D50" s="3">
        <v>45685</v>
      </c>
      <c r="E50" s="2" t="s">
        <v>71</v>
      </c>
      <c r="F50" s="2">
        <v>9</v>
      </c>
      <c r="G50" s="45" t="s">
        <v>240</v>
      </c>
      <c r="H50" s="2" t="s">
        <v>158</v>
      </c>
      <c r="I50" s="1" t="s">
        <v>61</v>
      </c>
      <c r="J50" s="1" t="s">
        <v>126</v>
      </c>
    </row>
    <row r="51" spans="1:10" ht="51" x14ac:dyDescent="0.2">
      <c r="A51" s="1">
        <v>2</v>
      </c>
      <c r="B51" s="2" t="s">
        <v>172</v>
      </c>
      <c r="C51" s="2" t="s">
        <v>185</v>
      </c>
      <c r="D51" s="3">
        <v>45699</v>
      </c>
      <c r="E51" s="2" t="s">
        <v>188</v>
      </c>
      <c r="F51" s="2">
        <v>11</v>
      </c>
      <c r="G51" s="45" t="s">
        <v>241</v>
      </c>
      <c r="H51" s="2" t="s">
        <v>159</v>
      </c>
      <c r="I51" s="1" t="s">
        <v>211</v>
      </c>
      <c r="J51" s="1" t="s">
        <v>126</v>
      </c>
    </row>
    <row r="52" spans="1:10" ht="112.8" customHeight="1" x14ac:dyDescent="0.2">
      <c r="A52" s="1">
        <v>3</v>
      </c>
      <c r="B52" s="2" t="s">
        <v>174</v>
      </c>
      <c r="C52" s="2" t="s">
        <v>245</v>
      </c>
      <c r="D52" s="3">
        <v>45713</v>
      </c>
      <c r="E52" s="2" t="s">
        <v>71</v>
      </c>
      <c r="F52" s="2">
        <v>11</v>
      </c>
      <c r="G52" s="45" t="s">
        <v>196</v>
      </c>
      <c r="H52" s="2" t="s">
        <v>160</v>
      </c>
      <c r="I52" s="2" t="s">
        <v>104</v>
      </c>
      <c r="J52" s="1" t="s">
        <v>212</v>
      </c>
    </row>
    <row r="53" spans="1:10" ht="112.2" x14ac:dyDescent="0.2">
      <c r="A53" s="1">
        <v>4</v>
      </c>
      <c r="B53" s="2" t="s">
        <v>175</v>
      </c>
      <c r="C53" s="2" t="s">
        <v>191</v>
      </c>
      <c r="D53" s="3">
        <v>45727</v>
      </c>
      <c r="E53" s="2" t="s">
        <v>74</v>
      </c>
      <c r="F53" s="2">
        <v>12</v>
      </c>
      <c r="G53" s="45" t="s">
        <v>197</v>
      </c>
      <c r="H53" s="2" t="s">
        <v>161</v>
      </c>
      <c r="I53" s="2" t="s">
        <v>104</v>
      </c>
      <c r="J53" s="1" t="s">
        <v>212</v>
      </c>
    </row>
    <row r="54" spans="1:10" ht="102" x14ac:dyDescent="0.2">
      <c r="A54" s="1">
        <v>5</v>
      </c>
      <c r="B54" s="2" t="s">
        <v>176</v>
      </c>
      <c r="C54" s="2" t="s">
        <v>189</v>
      </c>
      <c r="D54" s="3">
        <v>45776</v>
      </c>
      <c r="E54" s="2" t="s">
        <v>71</v>
      </c>
      <c r="F54" s="2">
        <v>15</v>
      </c>
      <c r="G54" s="45" t="s">
        <v>236</v>
      </c>
      <c r="H54" s="2" t="s">
        <v>162</v>
      </c>
      <c r="I54" s="2" t="s">
        <v>104</v>
      </c>
      <c r="J54" s="1" t="s">
        <v>212</v>
      </c>
    </row>
    <row r="55" spans="1:10" ht="61.2" x14ac:dyDescent="0.2">
      <c r="A55" s="1">
        <v>6</v>
      </c>
      <c r="B55" s="2" t="s">
        <v>178</v>
      </c>
      <c r="C55" s="2" t="s">
        <v>192</v>
      </c>
      <c r="D55" s="3">
        <v>45846</v>
      </c>
      <c r="E55" s="2" t="s">
        <v>74</v>
      </c>
      <c r="F55" s="2">
        <v>20</v>
      </c>
      <c r="G55" s="45" t="s">
        <v>237</v>
      </c>
      <c r="H55" s="2" t="s">
        <v>163</v>
      </c>
      <c r="I55" s="2" t="s">
        <v>82</v>
      </c>
      <c r="J55" s="1" t="s">
        <v>29</v>
      </c>
    </row>
    <row r="56" spans="1:10" ht="127.8" customHeight="1" x14ac:dyDescent="0.2">
      <c r="A56" s="1">
        <v>7</v>
      </c>
      <c r="B56" s="2" t="s">
        <v>179</v>
      </c>
      <c r="C56" s="2" t="s">
        <v>186</v>
      </c>
      <c r="D56" s="3">
        <v>45866</v>
      </c>
      <c r="E56" s="2" t="s">
        <v>76</v>
      </c>
      <c r="F56" s="2">
        <v>18</v>
      </c>
      <c r="G56" s="45" t="s">
        <v>164</v>
      </c>
      <c r="H56" s="2" t="s">
        <v>165</v>
      </c>
      <c r="I56" s="1" t="s">
        <v>234</v>
      </c>
      <c r="J56" s="1" t="s">
        <v>212</v>
      </c>
    </row>
    <row r="57" spans="1:10" ht="88.8" customHeight="1" x14ac:dyDescent="0.2">
      <c r="A57" s="1">
        <v>8</v>
      </c>
      <c r="B57" s="2" t="s">
        <v>180</v>
      </c>
      <c r="C57" s="2" t="s">
        <v>246</v>
      </c>
      <c r="D57" s="3">
        <v>45881</v>
      </c>
      <c r="E57" s="2" t="s">
        <v>74</v>
      </c>
      <c r="F57" s="2">
        <v>22</v>
      </c>
      <c r="G57" s="45" t="s">
        <v>238</v>
      </c>
      <c r="H57" s="2" t="s">
        <v>166</v>
      </c>
      <c r="I57" s="1" t="s">
        <v>75</v>
      </c>
      <c r="J57" s="1" t="s">
        <v>126</v>
      </c>
    </row>
    <row r="58" spans="1:10" ht="122.4" x14ac:dyDescent="0.2">
      <c r="A58" s="1">
        <v>9</v>
      </c>
      <c r="B58" s="2" t="s">
        <v>78</v>
      </c>
      <c r="C58" s="2" t="s">
        <v>247</v>
      </c>
      <c r="D58" s="3">
        <v>45881</v>
      </c>
      <c r="E58" s="2" t="s">
        <v>74</v>
      </c>
      <c r="F58" s="2">
        <v>22</v>
      </c>
      <c r="G58" s="45" t="s">
        <v>198</v>
      </c>
      <c r="H58" s="2" t="s">
        <v>167</v>
      </c>
      <c r="I58" s="1" t="s">
        <v>104</v>
      </c>
      <c r="J58" s="1" t="s">
        <v>212</v>
      </c>
    </row>
    <row r="59" spans="1:10" ht="112.2" x14ac:dyDescent="0.2">
      <c r="A59" s="1">
        <v>10</v>
      </c>
      <c r="B59" s="2" t="s">
        <v>182</v>
      </c>
      <c r="C59" s="2" t="s">
        <v>193</v>
      </c>
      <c r="D59" s="3">
        <v>45909</v>
      </c>
      <c r="E59" s="2" t="s">
        <v>74</v>
      </c>
      <c r="F59" s="2">
        <v>24</v>
      </c>
      <c r="G59" s="45" t="s">
        <v>235</v>
      </c>
      <c r="H59" s="2" t="s">
        <v>168</v>
      </c>
      <c r="I59" s="1" t="s">
        <v>104</v>
      </c>
      <c r="J59" s="1" t="s">
        <v>212</v>
      </c>
    </row>
    <row r="60" spans="1:10" ht="71.400000000000006" x14ac:dyDescent="0.2">
      <c r="A60" s="1">
        <v>11</v>
      </c>
      <c r="B60" s="2" t="s">
        <v>183</v>
      </c>
      <c r="C60" s="2" t="s">
        <v>194</v>
      </c>
      <c r="D60" s="3">
        <v>45930</v>
      </c>
      <c r="E60" s="2" t="s">
        <v>71</v>
      </c>
      <c r="F60" s="2">
        <v>25</v>
      </c>
      <c r="G60" s="45" t="s">
        <v>199</v>
      </c>
      <c r="H60" s="2" t="s">
        <v>169</v>
      </c>
      <c r="I60" s="1" t="s">
        <v>17</v>
      </c>
      <c r="J60" s="1" t="s">
        <v>212</v>
      </c>
    </row>
    <row r="61" spans="1:10" ht="40.799999999999997" x14ac:dyDescent="0.2">
      <c r="A61" s="1">
        <v>12</v>
      </c>
      <c r="B61" s="2" t="s">
        <v>184</v>
      </c>
      <c r="C61" s="2" t="s">
        <v>195</v>
      </c>
      <c r="D61" s="3">
        <v>45958</v>
      </c>
      <c r="E61" s="2" t="s">
        <v>71</v>
      </c>
      <c r="F61" s="2">
        <v>27</v>
      </c>
      <c r="G61" s="45" t="s">
        <v>239</v>
      </c>
      <c r="H61" s="2" t="s">
        <v>170</v>
      </c>
      <c r="I61" s="2" t="s">
        <v>82</v>
      </c>
      <c r="J61" s="2" t="s">
        <v>29</v>
      </c>
    </row>
    <row r="62" spans="1:10" x14ac:dyDescent="0.2">
      <c r="J62" s="38"/>
    </row>
    <row r="63" spans="1:10" x14ac:dyDescent="0.2">
      <c r="J63" s="38"/>
    </row>
    <row r="64" spans="1:10" x14ac:dyDescent="0.2">
      <c r="J64" s="38"/>
    </row>
    <row r="65" spans="10:10" x14ac:dyDescent="0.2">
      <c r="J65" s="38"/>
    </row>
  </sheetData>
  <autoFilter ref="A3:J61"/>
  <mergeCells count="1">
    <mergeCell ref="A1:J1"/>
  </mergeCells>
  <conditionalFormatting sqref="J12">
    <cfRule type="cellIs" dxfId="1" priority="2" stopIfTrue="1" operator="equal">
      <formula>"Falta menos de MES y MEDIO para vencimiento"</formula>
    </cfRule>
  </conditionalFormatting>
  <conditionalFormatting sqref="J10">
    <cfRule type="cellIs" dxfId="0" priority="1" stopIfTrue="1" operator="equal">
      <formula>"Falta menos de MES y MEDIO para vencimiento"</formula>
    </cfRule>
  </conditionalFormatting>
  <pageMargins left="0.7" right="0.7" top="0.75" bottom="0.75" header="0.3" footer="0.3"/>
  <pageSetup scale="81" fitToHeight="0" orientation="landscape" r:id="rId1"/>
  <rowBreaks count="1" manualBreakCount="1">
    <brk id="4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2025</vt:lpstr>
      <vt:lpstr>'2025'!Área_de_impresión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2018-03-16T14:31:00Z</dcterms:created>
  <dcterms:modified xsi:type="dcterms:W3CDTF">2026-02-20T16:31:33Z</dcterms:modified>
</cp:coreProperties>
</file>